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149" windowHeight="12000" tabRatio="851" activeTab="8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D187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E44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E45" i="80"/>
  <c r="E44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/>
  <c r="D44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D187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D6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D244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D45" i="73" s="1"/>
  <c r="D44" i="73" s="1"/>
  <c r="E46" i="73"/>
  <c r="E45" i="73" s="1"/>
  <c r="E44" i="73" s="1"/>
  <c r="D46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D44" i="72" s="1"/>
  <c r="E45" i="72"/>
  <c r="E44" i="72" s="1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D244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D45" i="71" s="1"/>
  <c r="E46" i="71"/>
  <c r="E45" i="71" s="1"/>
  <c r="E44" i="71" s="1"/>
  <c r="D46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E6" i="71" s="1"/>
  <c r="D20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D94" i="70" s="1"/>
  <c r="D44" i="70" s="1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E6" i="70" s="1"/>
  <c r="D20" i="70"/>
  <c r="D19" i="70" s="1"/>
  <c r="E14" i="70"/>
  <c r="D14" i="70"/>
  <c r="E11" i="70"/>
  <c r="D11" i="70"/>
  <c r="E8" i="70"/>
  <c r="D8" i="70"/>
  <c r="D7" i="70" s="1"/>
  <c r="E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D188" i="69" s="1"/>
  <c r="D187" i="69" s="1"/>
  <c r="E189" i="69"/>
  <c r="E188" i="69" s="1"/>
  <c r="E187" i="69" s="1"/>
  <c r="D189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D45" i="69" s="1"/>
  <c r="D44" i="69" s="1"/>
  <c r="E46" i="69"/>
  <c r="E45" i="69" s="1"/>
  <c r="D46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D7" i="69" s="1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D113" i="51" s="1"/>
  <c r="E114" i="51"/>
  <c r="E113" i="51" s="1"/>
  <c r="D114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H418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E415" i="68" s="1"/>
  <c r="D416" i="68"/>
  <c r="H416" i="68" s="1"/>
  <c r="J416" i="68" s="1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F410" i="68" s="1"/>
  <c r="E412" i="68"/>
  <c r="I412" i="68" s="1"/>
  <c r="D412" i="68"/>
  <c r="H412" i="68" s="1"/>
  <c r="J412" i="68" s="1"/>
  <c r="G411" i="68"/>
  <c r="F411" i="68"/>
  <c r="E411" i="68"/>
  <c r="D411" i="68"/>
  <c r="D410" i="68" s="1"/>
  <c r="G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D406" i="68"/>
  <c r="D405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D395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I396" i="68"/>
  <c r="G396" i="68"/>
  <c r="F396" i="68"/>
  <c r="E396" i="68"/>
  <c r="D396" i="68"/>
  <c r="H396" i="68" s="1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I389" i="68" s="1"/>
  <c r="D389" i="68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D386" i="68"/>
  <c r="D385" i="68" s="1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G374" i="68" s="1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D374" i="68" s="1"/>
  <c r="D371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I376" i="68"/>
  <c r="G376" i="68"/>
  <c r="F376" i="68"/>
  <c r="E376" i="68"/>
  <c r="D376" i="68"/>
  <c r="H376" i="68" s="1"/>
  <c r="J376" i="68" s="1"/>
  <c r="G375" i="68"/>
  <c r="F375" i="68"/>
  <c r="E375" i="68"/>
  <c r="D375" i="68"/>
  <c r="H375" i="68" s="1"/>
  <c r="G373" i="68"/>
  <c r="G372" i="68" s="1"/>
  <c r="F373" i="68"/>
  <c r="F372" i="68" s="1"/>
  <c r="E373" i="68"/>
  <c r="D373" i="68"/>
  <c r="E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I368" i="68"/>
  <c r="G368" i="68"/>
  <c r="F368" i="68"/>
  <c r="E368" i="68"/>
  <c r="D368" i="68"/>
  <c r="H368" i="68" s="1"/>
  <c r="I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D357" i="68" s="1"/>
  <c r="F357" i="68"/>
  <c r="G356" i="68"/>
  <c r="F356" i="68"/>
  <c r="E356" i="68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D352" i="68" s="1"/>
  <c r="G353" i="68"/>
  <c r="F353" i="68"/>
  <c r="E353" i="68"/>
  <c r="I353" i="68" s="1"/>
  <c r="D353" i="68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D347" i="68" s="1"/>
  <c r="G349" i="68"/>
  <c r="F349" i="68"/>
  <c r="E349" i="68"/>
  <c r="I349" i="68" s="1"/>
  <c r="D349" i="68"/>
  <c r="I348" i="68"/>
  <c r="G348" i="68"/>
  <c r="G347" i="68" s="1"/>
  <c r="F348" i="68"/>
  <c r="E348" i="68"/>
  <c r="D348" i="68"/>
  <c r="H348" i="68" s="1"/>
  <c r="I347" i="68"/>
  <c r="E347" i="68"/>
  <c r="I346" i="68"/>
  <c r="G346" i="68"/>
  <c r="F346" i="68"/>
  <c r="E346" i="68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G339" i="68"/>
  <c r="F339" i="68"/>
  <c r="F338" i="68" s="1"/>
  <c r="E339" i="68"/>
  <c r="I339" i="68" s="1"/>
  <c r="D339" i="68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G325" i="68" s="1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D325" i="68" s="1"/>
  <c r="E325" i="68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D323" i="68"/>
  <c r="H323" i="68" s="1"/>
  <c r="J323" i="68" s="1"/>
  <c r="G322" i="68"/>
  <c r="F322" i="68"/>
  <c r="F320" i="68" s="1"/>
  <c r="E322" i="68"/>
  <c r="I322" i="68" s="1"/>
  <c r="D322" i="68"/>
  <c r="H322" i="68" s="1"/>
  <c r="G321" i="68"/>
  <c r="F321" i="68"/>
  <c r="E321" i="68"/>
  <c r="D321" i="68"/>
  <c r="H321" i="68" s="1"/>
  <c r="J321" i="68" s="1"/>
  <c r="D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I312" i="68"/>
  <c r="G312" i="68"/>
  <c r="F312" i="68"/>
  <c r="E312" i="68"/>
  <c r="D312" i="68"/>
  <c r="H312" i="68" s="1"/>
  <c r="D311" i="68"/>
  <c r="G310" i="68"/>
  <c r="F310" i="68"/>
  <c r="E310" i="68"/>
  <c r="I310" i="68" s="1"/>
  <c r="D310" i="68"/>
  <c r="H310" i="68" s="1"/>
  <c r="J310" i="68" s="1"/>
  <c r="G309" i="68"/>
  <c r="F309" i="68"/>
  <c r="F306" i="68" s="1"/>
  <c r="E309" i="68"/>
  <c r="I309" i="68" s="1"/>
  <c r="D309" i="68"/>
  <c r="I308" i="68"/>
  <c r="G308" i="68"/>
  <c r="F308" i="68"/>
  <c r="E308" i="68"/>
  <c r="D308" i="68"/>
  <c r="H308" i="68" s="1"/>
  <c r="J308" i="68" s="1"/>
  <c r="G307" i="68"/>
  <c r="F307" i="68"/>
  <c r="E307" i="68"/>
  <c r="E306" i="68" s="1"/>
  <c r="D307" i="68"/>
  <c r="D306" i="68" s="1"/>
  <c r="G306" i="68"/>
  <c r="G305" i="68"/>
  <c r="F305" i="68"/>
  <c r="E305" i="68"/>
  <c r="I305" i="68" s="1"/>
  <c r="D305" i="68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G299" i="68" s="1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G300" i="68"/>
  <c r="F300" i="68"/>
  <c r="E300" i="68"/>
  <c r="E299" i="68" s="1"/>
  <c r="D300" i="68"/>
  <c r="H300" i="68" s="1"/>
  <c r="J300" i="68" s="1"/>
  <c r="D299" i="68"/>
  <c r="G298" i="68"/>
  <c r="G297" i="68" s="1"/>
  <c r="F298" i="68"/>
  <c r="E298" i="68"/>
  <c r="E297" i="68" s="1"/>
  <c r="D298" i="68"/>
  <c r="H298" i="68" s="1"/>
  <c r="F297" i="68"/>
  <c r="D297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I294" i="68" s="1"/>
  <c r="D294" i="68"/>
  <c r="D293" i="68" s="1"/>
  <c r="F293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D288" i="68" s="1"/>
  <c r="D287" i="68" s="1"/>
  <c r="G290" i="68"/>
  <c r="G288" i="68" s="1"/>
  <c r="F290" i="68"/>
  <c r="E290" i="68"/>
  <c r="I290" i="68" s="1"/>
  <c r="D290" i="68"/>
  <c r="H290" i="68" s="1"/>
  <c r="J290" i="68" s="1"/>
  <c r="G289" i="68"/>
  <c r="F289" i="68"/>
  <c r="F288" i="68" s="1"/>
  <c r="E289" i="68"/>
  <c r="I289" i="68" s="1"/>
  <c r="D289" i="68"/>
  <c r="G286" i="68"/>
  <c r="G284" i="68" s="1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D284" i="68" s="1"/>
  <c r="E284" i="68"/>
  <c r="G283" i="68"/>
  <c r="F283" i="68"/>
  <c r="E283" i="68"/>
  <c r="I283" i="68" s="1"/>
  <c r="D283" i="68"/>
  <c r="D281" i="68" s="1"/>
  <c r="G282" i="68"/>
  <c r="G281" i="68" s="1"/>
  <c r="F282" i="68"/>
  <c r="E282" i="68"/>
  <c r="E281" i="68" s="1"/>
  <c r="D282" i="68"/>
  <c r="H282" i="68" s="1"/>
  <c r="F281" i="68"/>
  <c r="I280" i="68"/>
  <c r="I279" i="68" s="1"/>
  <c r="G280" i="68"/>
  <c r="G279" i="68" s="1"/>
  <c r="F280" i="68"/>
  <c r="E280" i="68"/>
  <c r="E279" i="68" s="1"/>
  <c r="D280" i="68"/>
  <c r="H280" i="68" s="1"/>
  <c r="J280" i="68" s="1"/>
  <c r="F279" i="68"/>
  <c r="D279" i="68"/>
  <c r="G278" i="68"/>
  <c r="G275" i="68" s="1"/>
  <c r="F278" i="68"/>
  <c r="E278" i="68"/>
  <c r="I278" i="68" s="1"/>
  <c r="D278" i="68"/>
  <c r="H278" i="68" s="1"/>
  <c r="J278" i="68" s="1"/>
  <c r="G277" i="68"/>
  <c r="F277" i="68"/>
  <c r="F275" i="68" s="1"/>
  <c r="F274" i="68" s="1"/>
  <c r="E277" i="68"/>
  <c r="I277" i="68" s="1"/>
  <c r="D277" i="68"/>
  <c r="G276" i="68"/>
  <c r="F276" i="68"/>
  <c r="E276" i="68"/>
  <c r="E275" i="68" s="1"/>
  <c r="E274" i="68" s="1"/>
  <c r="D276" i="68"/>
  <c r="H276" i="68" s="1"/>
  <c r="J276" i="68" s="1"/>
  <c r="D275" i="68"/>
  <c r="G273" i="68"/>
  <c r="F273" i="68"/>
  <c r="E273" i="68"/>
  <c r="I273" i="68" s="1"/>
  <c r="D273" i="68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G266" i="68" s="1"/>
  <c r="F270" i="68"/>
  <c r="E270" i="68"/>
  <c r="I270" i="68" s="1"/>
  <c r="D270" i="68"/>
  <c r="H270" i="68" s="1"/>
  <c r="J270" i="68" s="1"/>
  <c r="G269" i="68"/>
  <c r="F269" i="68"/>
  <c r="F266" i="68" s="1"/>
  <c r="E269" i="68"/>
  <c r="I269" i="68" s="1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D266" i="68" s="1"/>
  <c r="G265" i="68"/>
  <c r="F265" i="68"/>
  <c r="F261" i="68" s="1"/>
  <c r="E265" i="68"/>
  <c r="I265" i="68" s="1"/>
  <c r="D265" i="68"/>
  <c r="G264" i="68"/>
  <c r="F264" i="68"/>
  <c r="E264" i="68"/>
  <c r="E261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D262" i="68"/>
  <c r="D261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F254" i="68" s="1"/>
  <c r="E257" i="68"/>
  <c r="I257" i="68" s="1"/>
  <c r="D257" i="68"/>
  <c r="H257" i="68" s="1"/>
  <c r="J257" i="68" s="1"/>
  <c r="I256" i="68"/>
  <c r="G256" i="68"/>
  <c r="F256" i="68"/>
  <c r="E256" i="68"/>
  <c r="D256" i="68"/>
  <c r="H256" i="68" s="1"/>
  <c r="J256" i="68" s="1"/>
  <c r="G255" i="68"/>
  <c r="F255" i="68"/>
  <c r="E255" i="68"/>
  <c r="E254" i="68" s="1"/>
  <c r="D255" i="68"/>
  <c r="G254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E249" i="68" s="1"/>
  <c r="D252" i="68"/>
  <c r="H252" i="68" s="1"/>
  <c r="J252" i="68" s="1"/>
  <c r="G251" i="68"/>
  <c r="F251" i="68"/>
  <c r="E251" i="68"/>
  <c r="I251" i="68" s="1"/>
  <c r="D251" i="68"/>
  <c r="D249" i="68" s="1"/>
  <c r="G250" i="68"/>
  <c r="G249" i="68" s="1"/>
  <c r="F250" i="68"/>
  <c r="E250" i="68"/>
  <c r="D250" i="68"/>
  <c r="H250" i="68" s="1"/>
  <c r="F249" i="68"/>
  <c r="F245" i="68" s="1"/>
  <c r="I248" i="68"/>
  <c r="G248" i="68"/>
  <c r="F248" i="68"/>
  <c r="E248" i="68"/>
  <c r="D248" i="68"/>
  <c r="H248" i="68" s="1"/>
  <c r="J248" i="68" s="1"/>
  <c r="G247" i="68"/>
  <c r="F247" i="68"/>
  <c r="E247" i="68"/>
  <c r="E246" i="68" s="1"/>
  <c r="D247" i="68"/>
  <c r="D246" i="68" s="1"/>
  <c r="G246" i="68"/>
  <c r="F246" i="68"/>
  <c r="G243" i="68"/>
  <c r="F243" i="68"/>
  <c r="E243" i="68"/>
  <c r="I243" i="68" s="1"/>
  <c r="D243" i="68"/>
  <c r="H243" i="68" s="1"/>
  <c r="J243" i="68" s="1"/>
  <c r="G242" i="68"/>
  <c r="G239" i="68" s="1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I240" i="68"/>
  <c r="I239" i="68" s="1"/>
  <c r="G240" i="68"/>
  <c r="F240" i="68"/>
  <c r="E240" i="68"/>
  <c r="E239" i="68" s="1"/>
  <c r="D240" i="68"/>
  <c r="H240" i="68" s="1"/>
  <c r="D239" i="68"/>
  <c r="G238" i="68"/>
  <c r="G237" i="68" s="1"/>
  <c r="F238" i="68"/>
  <c r="E238" i="68"/>
  <c r="E237" i="68" s="1"/>
  <c r="D238" i="68"/>
  <c r="H238" i="68" s="1"/>
  <c r="F237" i="68"/>
  <c r="D237" i="68"/>
  <c r="I236" i="68"/>
  <c r="G236" i="68"/>
  <c r="F236" i="68"/>
  <c r="E236" i="68"/>
  <c r="D236" i="68"/>
  <c r="H236" i="68" s="1"/>
  <c r="J236" i="68" s="1"/>
  <c r="G235" i="68"/>
  <c r="F235" i="68"/>
  <c r="E235" i="68"/>
  <c r="E234" i="68" s="1"/>
  <c r="E233" i="68" s="1"/>
  <c r="D235" i="68"/>
  <c r="D234" i="68" s="1"/>
  <c r="D233" i="68" s="1"/>
  <c r="G234" i="68"/>
  <c r="G233" i="68" s="1"/>
  <c r="F234" i="68"/>
  <c r="F233" i="68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D228" i="68" s="1"/>
  <c r="G230" i="68"/>
  <c r="G228" i="68" s="1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I228" i="68" s="1"/>
  <c r="D229" i="68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E225" i="68" s="1"/>
  <c r="D226" i="68"/>
  <c r="D225" i="68" s="1"/>
  <c r="F225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D220" i="68" s="1"/>
  <c r="G221" i="68"/>
  <c r="F221" i="68"/>
  <c r="F220" i="68" s="1"/>
  <c r="E221" i="68"/>
  <c r="I221" i="68" s="1"/>
  <c r="D221" i="68"/>
  <c r="E220" i="68"/>
  <c r="G219" i="68"/>
  <c r="F219" i="68"/>
  <c r="E219" i="68"/>
  <c r="I219" i="68" s="1"/>
  <c r="D219" i="68"/>
  <c r="H219" i="68" s="1"/>
  <c r="J219" i="68" s="1"/>
  <c r="G218" i="68"/>
  <c r="G215" i="68" s="1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G216" i="68"/>
  <c r="F216" i="68"/>
  <c r="E216" i="68"/>
  <c r="E215" i="68" s="1"/>
  <c r="D216" i="68"/>
  <c r="H216" i="68" s="1"/>
  <c r="J216" i="68" s="1"/>
  <c r="D215" i="68"/>
  <c r="G214" i="68"/>
  <c r="F214" i="68"/>
  <c r="E214" i="68"/>
  <c r="D214" i="68"/>
  <c r="D206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H207" i="68" s="1"/>
  <c r="J207" i="68" s="1"/>
  <c r="G205" i="68"/>
  <c r="G201" i="68" s="1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E201" i="68" s="1"/>
  <c r="E200" i="68" s="1"/>
  <c r="D203" i="68"/>
  <c r="H203" i="68" s="1"/>
  <c r="J203" i="68" s="1"/>
  <c r="G202" i="68"/>
  <c r="F202" i="68"/>
  <c r="F201" i="68" s="1"/>
  <c r="E202" i="68"/>
  <c r="I202" i="68" s="1"/>
  <c r="D202" i="68"/>
  <c r="D201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G193" i="68" s="1"/>
  <c r="F197" i="68"/>
  <c r="E197" i="68"/>
  <c r="D197" i="68"/>
  <c r="H197" i="68" s="1"/>
  <c r="J197" i="68" s="1"/>
  <c r="G196" i="68"/>
  <c r="F196" i="68"/>
  <c r="F193" i="68" s="1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G192" i="68"/>
  <c r="F192" i="68"/>
  <c r="F189" i="68" s="1"/>
  <c r="E192" i="68"/>
  <c r="I192" i="68" s="1"/>
  <c r="D192" i="68"/>
  <c r="H192" i="68" s="1"/>
  <c r="J192" i="68" s="1"/>
  <c r="G191" i="68"/>
  <c r="F191" i="68"/>
  <c r="E191" i="68"/>
  <c r="E189" i="68" s="1"/>
  <c r="D191" i="68"/>
  <c r="H191" i="68" s="1"/>
  <c r="J191" i="68" s="1"/>
  <c r="G190" i="68"/>
  <c r="F190" i="68"/>
  <c r="E190" i="68"/>
  <c r="I190" i="68" s="1"/>
  <c r="D190" i="68"/>
  <c r="D189" i="68" s="1"/>
  <c r="G189" i="68"/>
  <c r="F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F181" i="68" s="1"/>
  <c r="E184" i="68"/>
  <c r="I184" i="68" s="1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G181" i="68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D175" i="68" s="1"/>
  <c r="G177" i="68"/>
  <c r="G175" i="68" s="1"/>
  <c r="F177" i="68"/>
  <c r="E177" i="68"/>
  <c r="D177" i="68"/>
  <c r="H177" i="68" s="1"/>
  <c r="J177" i="68" s="1"/>
  <c r="G176" i="68"/>
  <c r="F176" i="68"/>
  <c r="E176" i="68"/>
  <c r="I176" i="68" s="1"/>
  <c r="D176" i="68"/>
  <c r="H176" i="68" s="1"/>
  <c r="G174" i="68"/>
  <c r="F174" i="68"/>
  <c r="E174" i="68"/>
  <c r="I174" i="68" s="1"/>
  <c r="D174" i="68"/>
  <c r="H174" i="68" s="1"/>
  <c r="J174" i="68" s="1"/>
  <c r="G173" i="68"/>
  <c r="G170" i="68" s="1"/>
  <c r="F173" i="68"/>
  <c r="E173" i="68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G171" i="68"/>
  <c r="F171" i="68"/>
  <c r="E171" i="68"/>
  <c r="E170" i="68" s="1"/>
  <c r="D171" i="68"/>
  <c r="H171" i="68" s="1"/>
  <c r="J171" i="68" s="1"/>
  <c r="D170" i="68"/>
  <c r="G169" i="68"/>
  <c r="G166" i="68" s="1"/>
  <c r="F169" i="68"/>
  <c r="E169" i="68"/>
  <c r="D169" i="68"/>
  <c r="H169" i="68" s="1"/>
  <c r="J169" i="68" s="1"/>
  <c r="J168" i="68"/>
  <c r="G168" i="68"/>
  <c r="F168" i="68"/>
  <c r="F166" i="68" s="1"/>
  <c r="E168" i="68"/>
  <c r="I168" i="68" s="1"/>
  <c r="D168" i="68"/>
  <c r="H168" i="68" s="1"/>
  <c r="G167" i="68"/>
  <c r="F167" i="68"/>
  <c r="E167" i="68"/>
  <c r="E166" i="68" s="1"/>
  <c r="D167" i="68"/>
  <c r="H167" i="68" s="1"/>
  <c r="J167" i="68" s="1"/>
  <c r="D166" i="68"/>
  <c r="G165" i="68"/>
  <c r="G164" i="68"/>
  <c r="F164" i="68"/>
  <c r="F161" i="68" s="1"/>
  <c r="E164" i="68"/>
  <c r="I164" i="68" s="1"/>
  <c r="D164" i="68"/>
  <c r="G163" i="68"/>
  <c r="F163" i="68"/>
  <c r="E163" i="68"/>
  <c r="E161" i="68" s="1"/>
  <c r="D163" i="68"/>
  <c r="H163" i="68" s="1"/>
  <c r="J163" i="68" s="1"/>
  <c r="G162" i="68"/>
  <c r="F162" i="68"/>
  <c r="E162" i="68"/>
  <c r="I162" i="68" s="1"/>
  <c r="D162" i="68"/>
  <c r="D161" i="68" s="1"/>
  <c r="G161" i="68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D155" i="68" s="1"/>
  <c r="G157" i="68"/>
  <c r="G155" i="68" s="1"/>
  <c r="G154" i="68" s="1"/>
  <c r="F157" i="68"/>
  <c r="E157" i="68"/>
  <c r="D157" i="68"/>
  <c r="H157" i="68" s="1"/>
  <c r="J157" i="68" s="1"/>
  <c r="G156" i="68"/>
  <c r="F156" i="68"/>
  <c r="E156" i="68"/>
  <c r="I156" i="68" s="1"/>
  <c r="D156" i="68"/>
  <c r="H156" i="68" s="1"/>
  <c r="D154" i="68"/>
  <c r="G153" i="68"/>
  <c r="F153" i="68"/>
  <c r="E153" i="68"/>
  <c r="I153" i="68" s="1"/>
  <c r="D153" i="68"/>
  <c r="H153" i="68" s="1"/>
  <c r="J153" i="68" s="1"/>
  <c r="G152" i="68"/>
  <c r="F152" i="68"/>
  <c r="F149" i="68" s="1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F150" i="68"/>
  <c r="E150" i="68"/>
  <c r="D150" i="68"/>
  <c r="D149" i="68" s="1"/>
  <c r="G149" i="68"/>
  <c r="G148" i="68"/>
  <c r="F148" i="68"/>
  <c r="F146" i="68" s="1"/>
  <c r="E148" i="68"/>
  <c r="I148" i="68" s="1"/>
  <c r="D148" i="68"/>
  <c r="G147" i="68"/>
  <c r="F147" i="68"/>
  <c r="E147" i="68"/>
  <c r="E146" i="68" s="1"/>
  <c r="D147" i="68"/>
  <c r="H147" i="68" s="1"/>
  <c r="J147" i="68" s="1"/>
  <c r="G146" i="68"/>
  <c r="D146" i="68"/>
  <c r="G145" i="68"/>
  <c r="G142" i="68" s="1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I143" i="68"/>
  <c r="G143" i="68"/>
  <c r="F143" i="68"/>
  <c r="E143" i="68"/>
  <c r="E142" i="68" s="1"/>
  <c r="D143" i="68"/>
  <c r="H143" i="68" s="1"/>
  <c r="J143" i="68" s="1"/>
  <c r="D142" i="68"/>
  <c r="G141" i="68"/>
  <c r="G138" i="68" s="1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I139" i="68"/>
  <c r="G139" i="68"/>
  <c r="F139" i="68"/>
  <c r="E139" i="68"/>
  <c r="E138" i="68" s="1"/>
  <c r="D139" i="68"/>
  <c r="H139" i="68" s="1"/>
  <c r="J139" i="68" s="1"/>
  <c r="D138" i="68"/>
  <c r="G137" i="68"/>
  <c r="G134" i="68" s="1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I135" i="68"/>
  <c r="G135" i="68"/>
  <c r="F135" i="68"/>
  <c r="E135" i="68"/>
  <c r="E134" i="68" s="1"/>
  <c r="D135" i="68"/>
  <c r="H135" i="68" s="1"/>
  <c r="J135" i="68" s="1"/>
  <c r="D134" i="68"/>
  <c r="G133" i="68"/>
  <c r="F133" i="68"/>
  <c r="E133" i="68"/>
  <c r="I133" i="68" s="1"/>
  <c r="D133" i="68"/>
  <c r="H133" i="68" s="1"/>
  <c r="J133" i="68" s="1"/>
  <c r="G132" i="68"/>
  <c r="F132" i="68"/>
  <c r="F129" i="68" s="1"/>
  <c r="E132" i="68"/>
  <c r="I132" i="68" s="1"/>
  <c r="D132" i="68"/>
  <c r="I131" i="68"/>
  <c r="G131" i="68"/>
  <c r="F131" i="68"/>
  <c r="E131" i="68"/>
  <c r="E129" i="68" s="1"/>
  <c r="D131" i="68"/>
  <c r="H131" i="68" s="1"/>
  <c r="J131" i="68" s="1"/>
  <c r="G130" i="68"/>
  <c r="F130" i="68"/>
  <c r="E130" i="68"/>
  <c r="I130" i="68" s="1"/>
  <c r="D130" i="68"/>
  <c r="D129" i="68" s="1"/>
  <c r="D122" i="68" s="1"/>
  <c r="G129" i="68"/>
  <c r="G128" i="68"/>
  <c r="F128" i="68"/>
  <c r="F126" i="68" s="1"/>
  <c r="E128" i="68"/>
  <c r="I128" i="68" s="1"/>
  <c r="D128" i="68"/>
  <c r="I127" i="68"/>
  <c r="I126" i="68" s="1"/>
  <c r="G127" i="68"/>
  <c r="F127" i="68"/>
  <c r="E127" i="68"/>
  <c r="E126" i="68" s="1"/>
  <c r="D127" i="68"/>
  <c r="H127" i="68" s="1"/>
  <c r="J127" i="68" s="1"/>
  <c r="G126" i="68"/>
  <c r="D126" i="68"/>
  <c r="G125" i="68"/>
  <c r="G123" i="68" s="1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H124" i="68" s="1"/>
  <c r="H123" i="68" s="1"/>
  <c r="J123" i="68" s="1"/>
  <c r="E123" i="68"/>
  <c r="D123" i="68"/>
  <c r="G121" i="68"/>
  <c r="F121" i="68"/>
  <c r="E121" i="68"/>
  <c r="I121" i="68" s="1"/>
  <c r="D121" i="68"/>
  <c r="H121" i="68" s="1"/>
  <c r="J121" i="68" s="1"/>
  <c r="G120" i="68"/>
  <c r="F120" i="68"/>
  <c r="F117" i="68" s="1"/>
  <c r="E120" i="68"/>
  <c r="I120" i="68" s="1"/>
  <c r="D120" i="68"/>
  <c r="G119" i="68"/>
  <c r="F119" i="68"/>
  <c r="E119" i="68"/>
  <c r="E117" i="68" s="1"/>
  <c r="D119" i="68"/>
  <c r="H119" i="68" s="1"/>
  <c r="J119" i="68" s="1"/>
  <c r="G118" i="68"/>
  <c r="F118" i="68"/>
  <c r="E118" i="68"/>
  <c r="I118" i="68" s="1"/>
  <c r="D118" i="68"/>
  <c r="D117" i="68" s="1"/>
  <c r="G117" i="68"/>
  <c r="G113" i="68" s="1"/>
  <c r="G116" i="68"/>
  <c r="F116" i="68"/>
  <c r="F114" i="68" s="1"/>
  <c r="F113" i="68" s="1"/>
  <c r="E116" i="68"/>
  <c r="I116" i="68" s="1"/>
  <c r="D116" i="68"/>
  <c r="G115" i="68"/>
  <c r="F115" i="68"/>
  <c r="E115" i="68"/>
  <c r="E114" i="68" s="1"/>
  <c r="E113" i="68" s="1"/>
  <c r="D115" i="68"/>
  <c r="H115" i="68" s="1"/>
  <c r="J115" i="68" s="1"/>
  <c r="G114" i="68"/>
  <c r="D114" i="68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E108" i="68" s="1"/>
  <c r="D111" i="68"/>
  <c r="H111" i="68" s="1"/>
  <c r="J111" i="68" s="1"/>
  <c r="G110" i="68"/>
  <c r="F110" i="68"/>
  <c r="E110" i="68"/>
  <c r="I110" i="68" s="1"/>
  <c r="D110" i="68"/>
  <c r="D108" i="68" s="1"/>
  <c r="G109" i="68"/>
  <c r="G108" i="68" s="1"/>
  <c r="F109" i="68"/>
  <c r="E109" i="68"/>
  <c r="I109" i="68" s="1"/>
  <c r="I108" i="68" s="1"/>
  <c r="D109" i="68"/>
  <c r="H109" i="68" s="1"/>
  <c r="F108" i="68"/>
  <c r="I107" i="68"/>
  <c r="G107" i="68"/>
  <c r="F107" i="68"/>
  <c r="E107" i="68"/>
  <c r="E100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F100" i="68" s="1"/>
  <c r="E104" i="68"/>
  <c r="I104" i="68" s="1"/>
  <c r="D104" i="68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J101" i="68" s="1"/>
  <c r="G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E95" i="68" s="1"/>
  <c r="E94" i="68" s="1"/>
  <c r="D97" i="68"/>
  <c r="H97" i="68" s="1"/>
  <c r="J97" i="68" s="1"/>
  <c r="G96" i="68"/>
  <c r="G95" i="68" s="1"/>
  <c r="G94" i="68" s="1"/>
  <c r="F96" i="68"/>
  <c r="E96" i="68"/>
  <c r="I96" i="68" s="1"/>
  <c r="D96" i="68"/>
  <c r="D95" i="68" s="1"/>
  <c r="F95" i="68"/>
  <c r="F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D86" i="68" s="1"/>
  <c r="G87" i="68"/>
  <c r="G86" i="68" s="1"/>
  <c r="F87" i="68"/>
  <c r="F86" i="68" s="1"/>
  <c r="E87" i="68"/>
  <c r="I87" i="68" s="1"/>
  <c r="I86" i="68" s="1"/>
  <c r="D87" i="68"/>
  <c r="H87" i="68" s="1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H82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D70" i="68" s="1"/>
  <c r="G71" i="68"/>
  <c r="G70" i="68" s="1"/>
  <c r="F71" i="68"/>
  <c r="F70" i="68" s="1"/>
  <c r="E71" i="68"/>
  <c r="I71" i="68" s="1"/>
  <c r="I70" i="68" s="1"/>
  <c r="D71" i="68"/>
  <c r="H71" i="68" s="1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I63" i="68" s="1"/>
  <c r="D63" i="68"/>
  <c r="D62" i="68" s="1"/>
  <c r="G61" i="68"/>
  <c r="F61" i="68"/>
  <c r="E61" i="68"/>
  <c r="I61" i="68" s="1"/>
  <c r="D61" i="68"/>
  <c r="H61" i="68" s="1"/>
  <c r="J61" i="68" s="1"/>
  <c r="G60" i="68"/>
  <c r="G57" i="68" s="1"/>
  <c r="F60" i="68"/>
  <c r="E60" i="68"/>
  <c r="I60" i="68" s="1"/>
  <c r="D60" i="68"/>
  <c r="H60" i="68" s="1"/>
  <c r="J60" i="68" s="1"/>
  <c r="G59" i="68"/>
  <c r="F59" i="68"/>
  <c r="F57" i="68" s="1"/>
  <c r="F56" i="68" s="1"/>
  <c r="E59" i="68"/>
  <c r="I59" i="68" s="1"/>
  <c r="D59" i="68"/>
  <c r="H59" i="68" s="1"/>
  <c r="J59" i="68" s="1"/>
  <c r="G58" i="68"/>
  <c r="F58" i="68"/>
  <c r="E58" i="68"/>
  <c r="I58" i="68" s="1"/>
  <c r="I57" i="68" s="1"/>
  <c r="D58" i="68"/>
  <c r="H58" i="68" s="1"/>
  <c r="G55" i="68"/>
  <c r="F55" i="68"/>
  <c r="F52" i="68" s="1"/>
  <c r="E55" i="68"/>
  <c r="I55" i="68" s="1"/>
  <c r="D55" i="68"/>
  <c r="H55" i="68" s="1"/>
  <c r="J55" i="68" s="1"/>
  <c r="G54" i="68"/>
  <c r="F54" i="68"/>
  <c r="E54" i="68"/>
  <c r="E52" i="68" s="1"/>
  <c r="D54" i="68"/>
  <c r="H54" i="68" s="1"/>
  <c r="J54" i="68" s="1"/>
  <c r="G53" i="68"/>
  <c r="F53" i="68"/>
  <c r="E53" i="68"/>
  <c r="I53" i="68" s="1"/>
  <c r="D53" i="68"/>
  <c r="D52" i="68" s="1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I48" i="68" s="1"/>
  <c r="D48" i="68"/>
  <c r="H48" i="68" s="1"/>
  <c r="J48" i="68" s="1"/>
  <c r="G47" i="68"/>
  <c r="F47" i="68"/>
  <c r="F46" i="68" s="1"/>
  <c r="E47" i="68"/>
  <c r="I47" i="68" s="1"/>
  <c r="I46" i="68" s="1"/>
  <c r="D47" i="68"/>
  <c r="D46" i="68" s="1"/>
  <c r="D45" i="68" s="1"/>
  <c r="E46" i="68"/>
  <c r="E45" i="68" s="1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D40" i="68"/>
  <c r="D39" i="68" s="1"/>
  <c r="H39" i="68" s="1"/>
  <c r="J39" i="68" s="1"/>
  <c r="G39" i="68"/>
  <c r="G38" i="68"/>
  <c r="F38" i="68"/>
  <c r="F35" i="68" s="1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E30" i="68" s="1"/>
  <c r="D33" i="68"/>
  <c r="H33" i="68" s="1"/>
  <c r="J33" i="68" s="1"/>
  <c r="G32" i="68"/>
  <c r="F32" i="68"/>
  <c r="E32" i="68"/>
  <c r="I32" i="68" s="1"/>
  <c r="D32" i="68"/>
  <c r="D30" i="68" s="1"/>
  <c r="G31" i="68"/>
  <c r="G30" i="68" s="1"/>
  <c r="F31" i="68"/>
  <c r="E31" i="68"/>
  <c r="I31" i="68" s="1"/>
  <c r="D31" i="68"/>
  <c r="H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D25" i="68" s="1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H26" i="68" s="1"/>
  <c r="E25" i="68"/>
  <c r="G24" i="68"/>
  <c r="F24" i="68"/>
  <c r="E24" i="68"/>
  <c r="I24" i="68" s="1"/>
  <c r="D24" i="68"/>
  <c r="D20" i="68" s="1"/>
  <c r="G23" i="68"/>
  <c r="G20" i="68" s="1"/>
  <c r="F23" i="68"/>
  <c r="E23" i="68"/>
  <c r="I23" i="68" s="1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J22" i="68" s="1"/>
  <c r="G21" i="68"/>
  <c r="F21" i="68"/>
  <c r="E21" i="68"/>
  <c r="E20" i="68" s="1"/>
  <c r="E19" i="68" s="1"/>
  <c r="D21" i="68"/>
  <c r="H21" i="68" s="1"/>
  <c r="G19" i="68"/>
  <c r="G18" i="68"/>
  <c r="F18" i="68"/>
  <c r="E18" i="68"/>
  <c r="I18" i="68" s="1"/>
  <c r="D18" i="68"/>
  <c r="H18" i="68" s="1"/>
  <c r="J18" i="68" s="1"/>
  <c r="G17" i="68"/>
  <c r="F17" i="68"/>
  <c r="E17" i="68"/>
  <c r="E14" i="68" s="1"/>
  <c r="D17" i="68"/>
  <c r="H17" i="68" s="1"/>
  <c r="J17" i="68" s="1"/>
  <c r="G16" i="68"/>
  <c r="F16" i="68"/>
  <c r="E16" i="68"/>
  <c r="I16" i="68" s="1"/>
  <c r="D16" i="68"/>
  <c r="D14" i="68" s="1"/>
  <c r="G15" i="68"/>
  <c r="G14" i="68" s="1"/>
  <c r="F15" i="68"/>
  <c r="E15" i="68"/>
  <c r="I15" i="68" s="1"/>
  <c r="D15" i="68"/>
  <c r="H15" i="68" s="1"/>
  <c r="F14" i="68"/>
  <c r="G13" i="68"/>
  <c r="F13" i="68"/>
  <c r="E13" i="68"/>
  <c r="I13" i="68" s="1"/>
  <c r="D13" i="68"/>
  <c r="H13" i="68" s="1"/>
  <c r="J13" i="68" s="1"/>
  <c r="G12" i="68"/>
  <c r="F12" i="68"/>
  <c r="E12" i="68"/>
  <c r="D12" i="68"/>
  <c r="D11" i="68" s="1"/>
  <c r="G11" i="68"/>
  <c r="F11" i="68"/>
  <c r="G10" i="68"/>
  <c r="F10" i="68"/>
  <c r="F8" i="68" s="1"/>
  <c r="F7" i="68" s="1"/>
  <c r="E10" i="68"/>
  <c r="I10" i="68" s="1"/>
  <c r="D10" i="68"/>
  <c r="H10" i="68" s="1"/>
  <c r="J10" i="68" s="1"/>
  <c r="G9" i="68"/>
  <c r="F9" i="68"/>
  <c r="E9" i="68"/>
  <c r="E8" i="68" s="1"/>
  <c r="D9" i="68"/>
  <c r="H9" i="68" s="1"/>
  <c r="J9" i="68" s="1"/>
  <c r="G8" i="68"/>
  <c r="D8" i="68"/>
  <c r="D7" i="68" s="1"/>
  <c r="G7" i="68"/>
  <c r="G6" i="68" s="1"/>
  <c r="F6" i="68"/>
  <c r="I62" i="68" l="1"/>
  <c r="I56" i="68" s="1"/>
  <c r="E62" i="68"/>
  <c r="H40" i="68"/>
  <c r="J40" i="68" s="1"/>
  <c r="J41" i="68"/>
  <c r="G44" i="68"/>
  <c r="J71" i="68"/>
  <c r="H8" i="68"/>
  <c r="J36" i="68"/>
  <c r="H35" i="68"/>
  <c r="J35" i="68" s="1"/>
  <c r="G56" i="68"/>
  <c r="J87" i="68"/>
  <c r="I175" i="68"/>
  <c r="J31" i="68"/>
  <c r="I9" i="68"/>
  <c r="I8" i="68" s="1"/>
  <c r="I7" i="68" s="1"/>
  <c r="H12" i="68"/>
  <c r="J15" i="68"/>
  <c r="H16" i="68"/>
  <c r="J16" i="68" s="1"/>
  <c r="J21" i="68"/>
  <c r="D19" i="68"/>
  <c r="H57" i="68"/>
  <c r="J58" i="68"/>
  <c r="H81" i="68"/>
  <c r="J81" i="68" s="1"/>
  <c r="J82" i="68"/>
  <c r="D6" i="68"/>
  <c r="E7" i="68"/>
  <c r="E11" i="68"/>
  <c r="I17" i="68"/>
  <c r="I14" i="68" s="1"/>
  <c r="J26" i="68"/>
  <c r="F45" i="68"/>
  <c r="I52" i="68"/>
  <c r="I45" i="68" s="1"/>
  <c r="I21" i="68"/>
  <c r="I20" i="68" s="1"/>
  <c r="I19" i="68" s="1"/>
  <c r="H24" i="68"/>
  <c r="J24" i="68" s="1"/>
  <c r="H32" i="68"/>
  <c r="J32" i="68" s="1"/>
  <c r="I33" i="68"/>
  <c r="I30" i="68" s="1"/>
  <c r="H53" i="68"/>
  <c r="H214" i="68"/>
  <c r="J214" i="68" s="1"/>
  <c r="I292" i="68"/>
  <c r="I288" i="68" s="1"/>
  <c r="E288" i="68"/>
  <c r="J312" i="68"/>
  <c r="H311" i="68"/>
  <c r="J311" i="68" s="1"/>
  <c r="I12" i="68"/>
  <c r="I11" i="68" s="1"/>
  <c r="D35" i="68"/>
  <c r="E40" i="68"/>
  <c r="E39" i="68" s="1"/>
  <c r="I39" i="68" s="1"/>
  <c r="E57" i="68"/>
  <c r="H72" i="68"/>
  <c r="J72" i="68" s="1"/>
  <c r="E81" i="68"/>
  <c r="H88" i="68"/>
  <c r="J88" i="68" s="1"/>
  <c r="H96" i="68"/>
  <c r="I97" i="68"/>
  <c r="I95" i="68" s="1"/>
  <c r="I94" i="68" s="1"/>
  <c r="D100" i="68"/>
  <c r="D94" i="68" s="1"/>
  <c r="H118" i="68"/>
  <c r="J124" i="68"/>
  <c r="G122" i="68"/>
  <c r="I129" i="68"/>
  <c r="I134" i="68"/>
  <c r="I138" i="68"/>
  <c r="I142" i="68"/>
  <c r="H150" i="68"/>
  <c r="H158" i="68"/>
  <c r="J158" i="68" s="1"/>
  <c r="H162" i="68"/>
  <c r="H178" i="68"/>
  <c r="J178" i="68" s="1"/>
  <c r="D181" i="68"/>
  <c r="D165" i="68" s="1"/>
  <c r="H182" i="68"/>
  <c r="G188" i="68"/>
  <c r="I220" i="68"/>
  <c r="E293" i="68"/>
  <c r="I296" i="68"/>
  <c r="H28" i="68"/>
  <c r="J28" i="68" s="1"/>
  <c r="I54" i="68"/>
  <c r="D57" i="68"/>
  <c r="D56" i="68" s="1"/>
  <c r="D44" i="68" s="1"/>
  <c r="H130" i="68"/>
  <c r="E320" i="68"/>
  <c r="I321" i="68"/>
  <c r="E35" i="68"/>
  <c r="H47" i="68"/>
  <c r="H63" i="68"/>
  <c r="H104" i="68"/>
  <c r="J104" i="68" s="1"/>
  <c r="I115" i="68"/>
  <c r="I114" i="68" s="1"/>
  <c r="I113" i="68" s="1"/>
  <c r="I117" i="68"/>
  <c r="I119" i="68"/>
  <c r="H128" i="68"/>
  <c r="H132" i="68"/>
  <c r="J132" i="68" s="1"/>
  <c r="H136" i="68"/>
  <c r="H140" i="68"/>
  <c r="H144" i="68"/>
  <c r="I147" i="68"/>
  <c r="I146" i="68" s="1"/>
  <c r="E149" i="68"/>
  <c r="E155" i="68"/>
  <c r="E154" i="68" s="1"/>
  <c r="F155" i="68"/>
  <c r="F154" i="68" s="1"/>
  <c r="I157" i="68"/>
  <c r="I155" i="68" s="1"/>
  <c r="I154" i="68" s="1"/>
  <c r="I161" i="68"/>
  <c r="I163" i="68"/>
  <c r="H166" i="68"/>
  <c r="F165" i="68"/>
  <c r="I169" i="68"/>
  <c r="H170" i="68"/>
  <c r="J170" i="68" s="1"/>
  <c r="I173" i="68"/>
  <c r="E175" i="68"/>
  <c r="E165" i="68" s="1"/>
  <c r="F175" i="68"/>
  <c r="I177" i="68"/>
  <c r="E181" i="68"/>
  <c r="D188" i="68"/>
  <c r="D187" i="68" s="1"/>
  <c r="H190" i="68"/>
  <c r="D193" i="68"/>
  <c r="H194" i="68"/>
  <c r="I197" i="68"/>
  <c r="D200" i="68"/>
  <c r="H202" i="68"/>
  <c r="I205" i="68"/>
  <c r="H206" i="68"/>
  <c r="J206" i="68" s="1"/>
  <c r="G206" i="68"/>
  <c r="F206" i="68"/>
  <c r="F200" i="68" s="1"/>
  <c r="F187" i="68" s="1"/>
  <c r="I209" i="68"/>
  <c r="G245" i="68"/>
  <c r="G244" i="68" s="1"/>
  <c r="D81" i="68"/>
  <c r="J156" i="68"/>
  <c r="J176" i="68"/>
  <c r="J109" i="68"/>
  <c r="H108" i="68"/>
  <c r="J108" i="68" s="1"/>
  <c r="H110" i="68"/>
  <c r="J110" i="68" s="1"/>
  <c r="D113" i="68"/>
  <c r="H116" i="68"/>
  <c r="H120" i="68"/>
  <c r="J120" i="68" s="1"/>
  <c r="E122" i="68"/>
  <c r="F122" i="68"/>
  <c r="I125" i="68"/>
  <c r="I123" i="68" s="1"/>
  <c r="H148" i="68"/>
  <c r="H152" i="68"/>
  <c r="J152" i="68" s="1"/>
  <c r="H160" i="68"/>
  <c r="J160" i="68" s="1"/>
  <c r="H164" i="68"/>
  <c r="J164" i="68" s="1"/>
  <c r="I167" i="68"/>
  <c r="I166" i="68" s="1"/>
  <c r="I165" i="68" s="1"/>
  <c r="I171" i="68"/>
  <c r="I170" i="68" s="1"/>
  <c r="H180" i="68"/>
  <c r="J180" i="68" s="1"/>
  <c r="H184" i="68"/>
  <c r="J184" i="68" s="1"/>
  <c r="I189" i="68"/>
  <c r="I191" i="68"/>
  <c r="E193" i="68"/>
  <c r="E188" i="68" s="1"/>
  <c r="E187" i="68" s="1"/>
  <c r="I201" i="68"/>
  <c r="I203" i="68"/>
  <c r="I207" i="68"/>
  <c r="H212" i="68"/>
  <c r="J212" i="68" s="1"/>
  <c r="J240" i="68"/>
  <c r="H239" i="68"/>
  <c r="J239" i="68" s="1"/>
  <c r="H267" i="68"/>
  <c r="G274" i="68"/>
  <c r="H320" i="68"/>
  <c r="J320" i="68" s="1"/>
  <c r="J322" i="68"/>
  <c r="H354" i="68"/>
  <c r="J354" i="68" s="1"/>
  <c r="I150" i="68"/>
  <c r="I149" i="68" s="1"/>
  <c r="I182" i="68"/>
  <c r="I181" i="68" s="1"/>
  <c r="I194" i="68"/>
  <c r="I214" i="68"/>
  <c r="I216" i="68"/>
  <c r="I215" i="68" s="1"/>
  <c r="G220" i="68"/>
  <c r="G200" i="68" s="1"/>
  <c r="H235" i="68"/>
  <c r="H241" i="68"/>
  <c r="J241" i="68" s="1"/>
  <c r="H247" i="68"/>
  <c r="J250" i="68"/>
  <c r="H251" i="68"/>
  <c r="J251" i="68" s="1"/>
  <c r="D254" i="68"/>
  <c r="D245" i="68" s="1"/>
  <c r="D244" i="68" s="1"/>
  <c r="H255" i="68"/>
  <c r="I258" i="68"/>
  <c r="I262" i="68"/>
  <c r="I264" i="68"/>
  <c r="E266" i="68"/>
  <c r="H273" i="68"/>
  <c r="J273" i="68" s="1"/>
  <c r="I276" i="68"/>
  <c r="I275" i="68" s="1"/>
  <c r="H279" i="68"/>
  <c r="J279" i="68" s="1"/>
  <c r="J282" i="68"/>
  <c r="H283" i="68"/>
  <c r="J283" i="68" s="1"/>
  <c r="H289" i="68"/>
  <c r="G287" i="68"/>
  <c r="I300" i="68"/>
  <c r="I299" i="68" s="1"/>
  <c r="H305" i="68"/>
  <c r="J305" i="68" s="1"/>
  <c r="H309" i="68"/>
  <c r="J309" i="68" s="1"/>
  <c r="E311" i="68"/>
  <c r="H313" i="68"/>
  <c r="J313" i="68" s="1"/>
  <c r="G311" i="68"/>
  <c r="I331" i="68"/>
  <c r="G338" i="68"/>
  <c r="J396" i="68"/>
  <c r="G395" i="68"/>
  <c r="H217" i="68"/>
  <c r="H221" i="68"/>
  <c r="H229" i="68"/>
  <c r="J238" i="68"/>
  <c r="H237" i="68"/>
  <c r="J237" i="68" s="1"/>
  <c r="E245" i="68"/>
  <c r="I250" i="68"/>
  <c r="I249" i="68" s="1"/>
  <c r="H265" i="68"/>
  <c r="J265" i="68" s="1"/>
  <c r="H269" i="68"/>
  <c r="J269" i="68" s="1"/>
  <c r="H277" i="68"/>
  <c r="I286" i="68"/>
  <c r="I284" i="68" s="1"/>
  <c r="H291" i="68"/>
  <c r="J291" i="68" s="1"/>
  <c r="H301" i="68"/>
  <c r="I318" i="68"/>
  <c r="I311" i="68" s="1"/>
  <c r="I323" i="68"/>
  <c r="I327" i="68"/>
  <c r="H335" i="68"/>
  <c r="J335" i="68" s="1"/>
  <c r="H339" i="68"/>
  <c r="H350" i="68"/>
  <c r="J350" i="68" s="1"/>
  <c r="I356" i="68"/>
  <c r="I352" i="68" s="1"/>
  <c r="E352" i="68"/>
  <c r="G357" i="68"/>
  <c r="J375" i="68"/>
  <c r="D415" i="68"/>
  <c r="F215" i="68"/>
  <c r="H231" i="68"/>
  <c r="J231" i="68" s="1"/>
  <c r="D274" i="68"/>
  <c r="F287" i="68"/>
  <c r="F244" i="68" s="1"/>
  <c r="I293" i="68"/>
  <c r="J298" i="68"/>
  <c r="H297" i="68"/>
  <c r="J297" i="68" s="1"/>
  <c r="H307" i="68"/>
  <c r="F311" i="68"/>
  <c r="D338" i="68"/>
  <c r="H358" i="68"/>
  <c r="H367" i="68"/>
  <c r="J367" i="68" s="1"/>
  <c r="H379" i="68"/>
  <c r="J379" i="68" s="1"/>
  <c r="J418" i="68"/>
  <c r="H222" i="68"/>
  <c r="J222" i="68" s="1"/>
  <c r="H226" i="68"/>
  <c r="I235" i="68"/>
  <c r="I234" i="68" s="1"/>
  <c r="I233" i="68" s="1"/>
  <c r="I247" i="68"/>
  <c r="I246" i="68" s="1"/>
  <c r="I255" i="68"/>
  <c r="I254" i="68" s="1"/>
  <c r="H262" i="68"/>
  <c r="I267" i="68"/>
  <c r="I266" i="68" s="1"/>
  <c r="H294" i="68"/>
  <c r="I307" i="68"/>
  <c r="I306" i="68" s="1"/>
  <c r="H340" i="68"/>
  <c r="J340" i="68" s="1"/>
  <c r="G371" i="68"/>
  <c r="H386" i="68"/>
  <c r="E395" i="68"/>
  <c r="H397" i="68"/>
  <c r="J397" i="68" s="1"/>
  <c r="H403" i="68"/>
  <c r="J403" i="68" s="1"/>
  <c r="H411" i="68"/>
  <c r="I414" i="68"/>
  <c r="I418" i="68"/>
  <c r="D44" i="71"/>
  <c r="I226" i="68"/>
  <c r="I225" i="68" s="1"/>
  <c r="I238" i="68"/>
  <c r="I237" i="68" s="1"/>
  <c r="I282" i="68"/>
  <c r="I281" i="68" s="1"/>
  <c r="H285" i="68"/>
  <c r="I298" i="68"/>
  <c r="I297" i="68" s="1"/>
  <c r="H326" i="68"/>
  <c r="I345" i="68"/>
  <c r="I338" i="68" s="1"/>
  <c r="J348" i="68"/>
  <c r="G352" i="68"/>
  <c r="E357" i="68"/>
  <c r="I359" i="68"/>
  <c r="I357" i="68" s="1"/>
  <c r="I361" i="68"/>
  <c r="J368" i="68"/>
  <c r="H373" i="68"/>
  <c r="F374" i="68"/>
  <c r="F371" i="68" s="1"/>
  <c r="H371" i="68" s="1"/>
  <c r="J371" i="68" s="1"/>
  <c r="H377" i="68"/>
  <c r="J377" i="68" s="1"/>
  <c r="H380" i="68"/>
  <c r="J380" i="68" s="1"/>
  <c r="I382" i="68"/>
  <c r="E385" i="68"/>
  <c r="H389" i="68"/>
  <c r="J389" i="68" s="1"/>
  <c r="F395" i="68"/>
  <c r="I402" i="68"/>
  <c r="I395" i="68" s="1"/>
  <c r="E405" i="68"/>
  <c r="E410" i="68"/>
  <c r="I416" i="68"/>
  <c r="G415" i="68"/>
  <c r="H421" i="68"/>
  <c r="J421" i="68" s="1"/>
  <c r="D44" i="67"/>
  <c r="D187" i="67"/>
  <c r="D244" i="67"/>
  <c r="D44" i="51"/>
  <c r="H344" i="68"/>
  <c r="J344" i="68" s="1"/>
  <c r="F347" i="68"/>
  <c r="H349" i="68"/>
  <c r="J349" i="68" s="1"/>
  <c r="H353" i="68"/>
  <c r="H356" i="68"/>
  <c r="J356" i="68" s="1"/>
  <c r="H360" i="68"/>
  <c r="J360" i="68" s="1"/>
  <c r="I362" i="68"/>
  <c r="H365" i="68"/>
  <c r="J365" i="68" s="1"/>
  <c r="F367" i="68"/>
  <c r="H369" i="68"/>
  <c r="J369" i="68" s="1"/>
  <c r="I373" i="68"/>
  <c r="I372" i="68" s="1"/>
  <c r="E374" i="68"/>
  <c r="E371" i="68" s="1"/>
  <c r="I371" i="68" s="1"/>
  <c r="I375" i="68"/>
  <c r="I374" i="68" s="1"/>
  <c r="I377" i="68"/>
  <c r="I394" i="68"/>
  <c r="E44" i="67"/>
  <c r="E187" i="67"/>
  <c r="E244" i="67"/>
  <c r="D6" i="69"/>
  <c r="H406" i="68"/>
  <c r="I411" i="68"/>
  <c r="I410" i="68" s="1"/>
  <c r="I386" i="68"/>
  <c r="I406" i="68"/>
  <c r="I405" i="68" s="1"/>
  <c r="E44" i="77"/>
  <c r="E187" i="79"/>
  <c r="E44" i="51"/>
  <c r="E44" i="70"/>
  <c r="E244" i="70"/>
  <c r="D6" i="71"/>
  <c r="E6" i="72"/>
  <c r="E187" i="73"/>
  <c r="E44" i="74"/>
  <c r="E44" i="75"/>
  <c r="E6" i="77"/>
  <c r="E44" i="79"/>
  <c r="D244" i="51"/>
  <c r="E44" i="69"/>
  <c r="D187" i="71"/>
  <c r="D244" i="72"/>
  <c r="E6" i="74"/>
  <c r="E6" i="79"/>
  <c r="E187" i="76"/>
  <c r="E244" i="79"/>
  <c r="D44" i="82"/>
  <c r="D187" i="77"/>
  <c r="D244" i="77"/>
  <c r="E44" i="78"/>
  <c r="E187" i="78"/>
  <c r="D244" i="79"/>
  <c r="E6" i="80"/>
  <c r="D44" i="80"/>
  <c r="E187" i="80"/>
  <c r="D44" i="81"/>
  <c r="D187" i="81"/>
  <c r="E44" i="82"/>
  <c r="D44" i="76"/>
  <c r="D44" i="77"/>
  <c r="E244" i="77"/>
  <c r="D187" i="78"/>
  <c r="D6" i="81"/>
  <c r="E244" i="81"/>
  <c r="E56" i="68" l="1"/>
  <c r="E44" i="68" s="1"/>
  <c r="H352" i="68"/>
  <c r="J352" i="68" s="1"/>
  <c r="J353" i="68"/>
  <c r="J217" i="68"/>
  <c r="H215" i="68"/>
  <c r="J215" i="68" s="1"/>
  <c r="H284" i="68"/>
  <c r="J284" i="68" s="1"/>
  <c r="J285" i="68"/>
  <c r="J294" i="68"/>
  <c r="H293" i="68"/>
  <c r="J293" i="68" s="1"/>
  <c r="H415" i="68"/>
  <c r="J415" i="68" s="1"/>
  <c r="H338" i="68"/>
  <c r="J338" i="68" s="1"/>
  <c r="J339" i="68"/>
  <c r="J277" i="68"/>
  <c r="H275" i="68"/>
  <c r="H220" i="68"/>
  <c r="J220" i="68" s="1"/>
  <c r="J221" i="68"/>
  <c r="H395" i="68"/>
  <c r="J395" i="68" s="1"/>
  <c r="J255" i="68"/>
  <c r="H254" i="68"/>
  <c r="J254" i="68" s="1"/>
  <c r="J235" i="68"/>
  <c r="H234" i="68"/>
  <c r="I193" i="68"/>
  <c r="I188" i="68" s="1"/>
  <c r="J190" i="68"/>
  <c r="H189" i="68"/>
  <c r="H134" i="68"/>
  <c r="J134" i="68" s="1"/>
  <c r="J136" i="68"/>
  <c r="H46" i="68"/>
  <c r="J47" i="68"/>
  <c r="J130" i="68"/>
  <c r="H129" i="68"/>
  <c r="J129" i="68" s="1"/>
  <c r="J182" i="68"/>
  <c r="H181" i="68"/>
  <c r="J181" i="68" s="1"/>
  <c r="J162" i="68"/>
  <c r="H161" i="68"/>
  <c r="J161" i="68" s="1"/>
  <c r="I287" i="68"/>
  <c r="H25" i="68"/>
  <c r="J25" i="68" s="1"/>
  <c r="E6" i="68"/>
  <c r="J57" i="68"/>
  <c r="H20" i="68"/>
  <c r="J12" i="68"/>
  <c r="H11" i="68"/>
  <c r="J11" i="68" s="1"/>
  <c r="H70" i="68"/>
  <c r="J70" i="68" s="1"/>
  <c r="J301" i="68"/>
  <c r="H299" i="68"/>
  <c r="J299" i="68" s="1"/>
  <c r="J118" i="68"/>
  <c r="H117" i="68"/>
  <c r="J117" i="68" s="1"/>
  <c r="J96" i="68"/>
  <c r="H95" i="68"/>
  <c r="H155" i="68"/>
  <c r="I6" i="68"/>
  <c r="J8" i="68"/>
  <c r="H7" i="68"/>
  <c r="J247" i="68"/>
  <c r="H246" i="68"/>
  <c r="J148" i="68"/>
  <c r="H146" i="68"/>
  <c r="J146" i="68" s="1"/>
  <c r="H372" i="68"/>
  <c r="J372" i="68" s="1"/>
  <c r="J373" i="68"/>
  <c r="H325" i="68"/>
  <c r="J325" i="68" s="1"/>
  <c r="J326" i="68"/>
  <c r="J262" i="68"/>
  <c r="H261" i="68"/>
  <c r="J261" i="68" s="1"/>
  <c r="J226" i="68"/>
  <c r="H225" i="68"/>
  <c r="J225" i="68" s="1"/>
  <c r="J358" i="68"/>
  <c r="H357" i="68"/>
  <c r="J357" i="68" s="1"/>
  <c r="H374" i="68"/>
  <c r="J374" i="68" s="1"/>
  <c r="I325" i="68"/>
  <c r="I274" i="68"/>
  <c r="I261" i="68"/>
  <c r="I245" i="68" s="1"/>
  <c r="I244" i="68" s="1"/>
  <c r="I122" i="68"/>
  <c r="I44" i="68" s="1"/>
  <c r="J116" i="68"/>
  <c r="H114" i="68"/>
  <c r="J194" i="68"/>
  <c r="H193" i="68"/>
  <c r="J193" i="68" s="1"/>
  <c r="J166" i="68"/>
  <c r="H142" i="68"/>
  <c r="J142" i="68" s="1"/>
  <c r="J144" i="68"/>
  <c r="H126" i="68"/>
  <c r="J128" i="68"/>
  <c r="I320" i="68"/>
  <c r="J150" i="68"/>
  <c r="H149" i="68"/>
  <c r="J149" i="68" s="1"/>
  <c r="H100" i="68"/>
  <c r="J100" i="68" s="1"/>
  <c r="J53" i="68"/>
  <c r="H52" i="68"/>
  <c r="J52" i="68" s="1"/>
  <c r="F44" i="68"/>
  <c r="H14" i="68"/>
  <c r="J14" i="68" s="1"/>
  <c r="H30" i="68"/>
  <c r="J30" i="68" s="1"/>
  <c r="J406" i="68"/>
  <c r="H405" i="68"/>
  <c r="J405" i="68" s="1"/>
  <c r="J307" i="68"/>
  <c r="H306" i="68"/>
  <c r="J306" i="68" s="1"/>
  <c r="H288" i="68"/>
  <c r="J289" i="68"/>
  <c r="I385" i="68"/>
  <c r="I415" i="68"/>
  <c r="J411" i="68"/>
  <c r="H410" i="68"/>
  <c r="J410" i="68" s="1"/>
  <c r="J386" i="68"/>
  <c r="H385" i="68"/>
  <c r="J385" i="68" s="1"/>
  <c r="H228" i="68"/>
  <c r="J228" i="68" s="1"/>
  <c r="J229" i="68"/>
  <c r="H347" i="68"/>
  <c r="J347" i="68" s="1"/>
  <c r="H281" i="68"/>
  <c r="J281" i="68" s="1"/>
  <c r="H249" i="68"/>
  <c r="J249" i="68" s="1"/>
  <c r="J267" i="68"/>
  <c r="H266" i="68"/>
  <c r="J266" i="68" s="1"/>
  <c r="I206" i="68"/>
  <c r="I200" i="68" s="1"/>
  <c r="J202" i="68"/>
  <c r="H201" i="68"/>
  <c r="J140" i="68"/>
  <c r="H138" i="68"/>
  <c r="J138" i="68" s="1"/>
  <c r="H62" i="68"/>
  <c r="J62" i="68" s="1"/>
  <c r="J63" i="68"/>
  <c r="G187" i="68"/>
  <c r="E287" i="68"/>
  <c r="E244" i="68" s="1"/>
  <c r="H175" i="68"/>
  <c r="J175" i="68" s="1"/>
  <c r="H86" i="68"/>
  <c r="J86" i="68" s="1"/>
  <c r="I187" i="68" l="1"/>
  <c r="J288" i="68"/>
  <c r="H287" i="68"/>
  <c r="J287" i="68" s="1"/>
  <c r="J126" i="68"/>
  <c r="H122" i="68"/>
  <c r="J122" i="68" s="1"/>
  <c r="J7" i="68"/>
  <c r="H94" i="68"/>
  <c r="J94" i="68" s="1"/>
  <c r="J95" i="68"/>
  <c r="J20" i="68"/>
  <c r="H19" i="68"/>
  <c r="J19" i="68" s="1"/>
  <c r="J189" i="68"/>
  <c r="H188" i="68"/>
  <c r="J234" i="68"/>
  <c r="H233" i="68"/>
  <c r="J233" i="68" s="1"/>
  <c r="J275" i="68"/>
  <c r="H274" i="68"/>
  <c r="J274" i="68" s="1"/>
  <c r="J246" i="68"/>
  <c r="H245" i="68"/>
  <c r="H56" i="68"/>
  <c r="J56" i="68" s="1"/>
  <c r="H45" i="68"/>
  <c r="J46" i="68"/>
  <c r="J201" i="68"/>
  <c r="H200" i="68"/>
  <c r="J200" i="68" s="1"/>
  <c r="H165" i="68"/>
  <c r="J165" i="68" s="1"/>
  <c r="J114" i="68"/>
  <c r="H113" i="68"/>
  <c r="J113" i="68" s="1"/>
  <c r="J155" i="68"/>
  <c r="H154" i="68"/>
  <c r="J154" i="68" s="1"/>
  <c r="H244" i="68" l="1"/>
  <c r="J244" i="68" s="1"/>
  <c r="J245" i="68"/>
  <c r="H6" i="68"/>
  <c r="J6" i="68" s="1"/>
  <c r="J45" i="68"/>
  <c r="H44" i="68"/>
  <c r="J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<sst xmlns="http://schemas.openxmlformats.org/spreadsheetml/2006/main" count="15428" uniqueCount="816">
  <si>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</si>
  <si>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GIMNAZIJA IVANA ZAKMARDIJA DIJANKOVEČKOGA, KRIŽEVCI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</si>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</sst>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45" x14ac:dyDescent="0.3"/>
  <cols>
    <col min="1" max="1" width="11" style="1" customWidth="1"/>
    <col min="2" max="2" width="66.69140625" style="1" customWidth="1"/>
  </cols>
  <sheetData>
    <row r="2" spans="1:2" ht="37.5" customHeight="1" x14ac:dyDescent="0.3">
      <c r="A2" s="126" t="s">
        <v>784</v>
      </c>
      <c r="B2" s="126"/>
    </row>
    <row r="3" spans="1:2" ht="24" customHeight="1" x14ac:dyDescent="0.3">
      <c r="A3" s="90" t="s">
        <v>785</v>
      </c>
      <c r="B3" s="90" t="s">
        <v>786</v>
      </c>
    </row>
    <row r="4" spans="1:2" ht="15" x14ac:dyDescent="0.3">
      <c r="A4" s="91">
        <v>510</v>
      </c>
      <c r="B4" s="92" t="s">
        <v>787</v>
      </c>
    </row>
    <row r="5" spans="1:2" ht="15" x14ac:dyDescent="0.3">
      <c r="A5" s="91">
        <v>561</v>
      </c>
      <c r="B5" s="92" t="s">
        <v>788</v>
      </c>
    </row>
    <row r="6" spans="1:2" ht="15" x14ac:dyDescent="0.3">
      <c r="A6" s="91">
        <v>562</v>
      </c>
      <c r="B6" s="92" t="s">
        <v>789</v>
      </c>
    </row>
    <row r="7" spans="1:2" ht="15" x14ac:dyDescent="0.3">
      <c r="A7" s="91">
        <v>563</v>
      </c>
      <c r="B7" s="92" t="s">
        <v>790</v>
      </c>
    </row>
    <row r="8" spans="1:2" ht="15" x14ac:dyDescent="0.3">
      <c r="A8" s="91">
        <v>564</v>
      </c>
      <c r="B8" s="92" t="s">
        <v>791</v>
      </c>
    </row>
    <row r="9" spans="1:2" ht="15" x14ac:dyDescent="0.3">
      <c r="A9" s="91">
        <v>565</v>
      </c>
      <c r="B9" s="92" t="s">
        <v>792</v>
      </c>
    </row>
    <row r="10" spans="1:2" ht="15" x14ac:dyDescent="0.3">
      <c r="A10" s="91">
        <v>566</v>
      </c>
      <c r="B10" s="92" t="s">
        <v>793</v>
      </c>
    </row>
    <row r="11" spans="1:2" ht="15" x14ac:dyDescent="0.3">
      <c r="A11" s="91">
        <v>567</v>
      </c>
      <c r="B11" s="92" t="s">
        <v>794</v>
      </c>
    </row>
    <row r="12" spans="1:2" ht="15" x14ac:dyDescent="0.3">
      <c r="A12" s="91">
        <v>575</v>
      </c>
      <c r="B12" s="92" t="s">
        <v>795</v>
      </c>
    </row>
    <row r="13" spans="1:2" ht="15" x14ac:dyDescent="0.3">
      <c r="A13" s="91">
        <v>577</v>
      </c>
      <c r="B13" s="92" t="s">
        <v>796</v>
      </c>
    </row>
    <row r="14" spans="1:2" ht="15" x14ac:dyDescent="0.3">
      <c r="A14" s="91">
        <v>578</v>
      </c>
      <c r="B14" s="92" t="s">
        <v>797</v>
      </c>
    </row>
    <row r="15" spans="1:2" ht="15" x14ac:dyDescent="0.3">
      <c r="A15" s="91">
        <v>579</v>
      </c>
      <c r="B15" s="92" t="s">
        <v>798</v>
      </c>
    </row>
    <row r="16" spans="1:2" ht="15" x14ac:dyDescent="0.3">
      <c r="A16" s="91">
        <v>581</v>
      </c>
      <c r="B16" s="92" t="s">
        <v>799</v>
      </c>
    </row>
    <row r="17" spans="1:2" ht="15" x14ac:dyDescent="0.3">
      <c r="A17" s="91">
        <v>815</v>
      </c>
      <c r="B17" s="92" t="s">
        <v>800</v>
      </c>
    </row>
    <row r="18" spans="1:2" ht="15" x14ac:dyDescent="0.3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814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809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808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807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802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803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804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805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806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3828125" defaultRowHeight="11.6" x14ac:dyDescent="0.3"/>
  <cols>
    <col min="1" max="1" width="7.84375" style="118" customWidth="1"/>
    <col min="2" max="2" width="60.15234375" style="119" customWidth="1"/>
    <col min="3" max="3" width="8.15234375" style="118" customWidth="1"/>
    <col min="4" max="9" width="14.69140625" style="120" customWidth="1"/>
    <col min="10" max="10" width="8.69140625" style="120" customWidth="1"/>
    <col min="11" max="11" width="14.3828125" style="85" customWidth="1"/>
    <col min="12" max="16384" width="14.3828125" style="85"/>
  </cols>
  <sheetData>
    <row r="1" spans="1:25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3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3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2662.52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2662.52</v>
      </c>
      <c r="J6" s="62" t="str">
        <f>IF(H6&lt;&gt;0,IF(I6/H6&gt;=100,"&gt;&gt;100",I6/H6*100),"-")</f>
        <v>-</v>
      </c>
      <c r="K6" s="108"/>
    </row>
    <row r="7" spans="1:25" x14ac:dyDescent="0.3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3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3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3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3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3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3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3.15" x14ac:dyDescent="0.3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3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3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3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3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3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3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3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3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3.15" x14ac:dyDescent="0.3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x14ac:dyDescent="0.3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x14ac:dyDescent="0.3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x14ac:dyDescent="0.3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3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3.15" x14ac:dyDescent="0.3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x14ac:dyDescent="0.3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x14ac:dyDescent="0.3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2662.52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2662.52</v>
      </c>
      <c r="J30" s="62" t="str">
        <f t="shared" si="2"/>
        <v>-</v>
      </c>
    </row>
    <row r="31" spans="1:11" s="108" customFormat="1" x14ac:dyDescent="0.3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3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3.15" x14ac:dyDescent="0.3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2662.52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2662.52</v>
      </c>
      <c r="J33" s="62" t="str">
        <f t="shared" si="2"/>
        <v>-</v>
      </c>
    </row>
    <row r="34" spans="1:11" s="108" customFormat="1" ht="23.15" x14ac:dyDescent="0.3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3.15" x14ac:dyDescent="0.3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3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3.15" x14ac:dyDescent="0.3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3.15" x14ac:dyDescent="0.3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3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3.15" x14ac:dyDescent="0.3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3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3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1.15" x14ac:dyDescent="0.3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3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2156.1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2156.1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3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3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3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3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3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3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3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3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3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3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3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3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2156.1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2156.1</v>
      </c>
      <c r="J56" s="62" t="str">
        <f t="shared" si="22"/>
        <v>-</v>
      </c>
    </row>
    <row r="57" spans="1:10" ht="12.75" customHeight="1" x14ac:dyDescent="0.3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3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3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3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3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3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2156.1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2156.1</v>
      </c>
      <c r="J62" s="62" t="str">
        <f t="shared" si="22"/>
        <v>-</v>
      </c>
    </row>
    <row r="63" spans="1:10" ht="12.75" customHeight="1" x14ac:dyDescent="0.3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3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2156.1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2156.1</v>
      </c>
      <c r="J64" s="62" t="str">
        <f t="shared" si="22"/>
        <v>-</v>
      </c>
    </row>
    <row r="65" spans="1:10" ht="12.75" customHeight="1" x14ac:dyDescent="0.3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3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3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3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3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3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3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3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3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3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3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3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3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3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3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3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3.15" x14ac:dyDescent="0.3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3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3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3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3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3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3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3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3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3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3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3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3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3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3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3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3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3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3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3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3.15" x14ac:dyDescent="0.3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3.15" x14ac:dyDescent="0.3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3.15" x14ac:dyDescent="0.3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3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3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3.15" x14ac:dyDescent="0.3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3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3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3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3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3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3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3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3.15" x14ac:dyDescent="0.3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x14ac:dyDescent="0.3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3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75" x14ac:dyDescent="0.3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x14ac:dyDescent="0.3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3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3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3.15" x14ac:dyDescent="0.3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3.15" x14ac:dyDescent="0.3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3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3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3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3.15" x14ac:dyDescent="0.3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x14ac:dyDescent="0.3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x14ac:dyDescent="0.3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x14ac:dyDescent="0.3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3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3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3.15" x14ac:dyDescent="0.3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3.15" x14ac:dyDescent="0.3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3.15" x14ac:dyDescent="0.3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3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3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3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3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3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3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3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3.15" x14ac:dyDescent="0.3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3.15" x14ac:dyDescent="0.3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3.15" x14ac:dyDescent="0.3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3.15" x14ac:dyDescent="0.3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3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3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3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x14ac:dyDescent="0.3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3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3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3.15" x14ac:dyDescent="0.3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3.15" x14ac:dyDescent="0.3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3.15" x14ac:dyDescent="0.3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x14ac:dyDescent="0.3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3.15" x14ac:dyDescent="0.3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3.15" x14ac:dyDescent="0.3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x14ac:dyDescent="0.3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x14ac:dyDescent="0.3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3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x14ac:dyDescent="0.3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3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3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3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3.15" x14ac:dyDescent="0.3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3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3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3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3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3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3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3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3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3.15" x14ac:dyDescent="0.3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3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3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3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3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3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3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3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3.15" x14ac:dyDescent="0.3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3.15" x14ac:dyDescent="0.3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3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3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3.15" x14ac:dyDescent="0.3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3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3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3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3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3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3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3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3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3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3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3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3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3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3.15" x14ac:dyDescent="0.3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3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3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3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3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3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3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3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3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3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3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3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3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3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3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3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3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3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3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3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3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3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3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3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3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3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3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3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3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3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3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3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3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x14ac:dyDescent="0.3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3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3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3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3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3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3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3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3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3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3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3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x14ac:dyDescent="0.3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3.15" x14ac:dyDescent="0.3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x14ac:dyDescent="0.3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x14ac:dyDescent="0.3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3.15" x14ac:dyDescent="0.3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3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3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3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3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3.15" x14ac:dyDescent="0.3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3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3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x14ac:dyDescent="0.3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3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3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3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3.15" x14ac:dyDescent="0.3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3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3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3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3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3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3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3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3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3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3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3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3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3.15" x14ac:dyDescent="0.3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3.15" x14ac:dyDescent="0.3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3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3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3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3.15" x14ac:dyDescent="0.3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3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3.15" x14ac:dyDescent="0.3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3.15" x14ac:dyDescent="0.3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x14ac:dyDescent="0.3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3.15" x14ac:dyDescent="0.3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x14ac:dyDescent="0.3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3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3.15" x14ac:dyDescent="0.3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3.15" x14ac:dyDescent="0.3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3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3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3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3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3.15" x14ac:dyDescent="0.3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x14ac:dyDescent="0.3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x14ac:dyDescent="0.3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3.15" x14ac:dyDescent="0.3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3.15" x14ac:dyDescent="0.3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x14ac:dyDescent="0.3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3.15" x14ac:dyDescent="0.3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3.15" x14ac:dyDescent="0.3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3.15" x14ac:dyDescent="0.3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3.15" x14ac:dyDescent="0.3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3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x14ac:dyDescent="0.3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x14ac:dyDescent="0.3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3.15" x14ac:dyDescent="0.3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3.15" x14ac:dyDescent="0.3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3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3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3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x14ac:dyDescent="0.3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3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3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3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3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3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3.15" x14ac:dyDescent="0.3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x14ac:dyDescent="0.3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1.15" x14ac:dyDescent="0.3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3.15" x14ac:dyDescent="0.3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3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3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3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3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3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3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x14ac:dyDescent="0.3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3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3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3.15" x14ac:dyDescent="0.3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3.15" x14ac:dyDescent="0.3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x14ac:dyDescent="0.3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3.15" x14ac:dyDescent="0.3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3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3.15" x14ac:dyDescent="0.3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3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x14ac:dyDescent="0.3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3.15" x14ac:dyDescent="0.3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3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3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3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3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3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3.15" x14ac:dyDescent="0.3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x14ac:dyDescent="0.3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3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3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3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3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3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3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3.15" x14ac:dyDescent="0.3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3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3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3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3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x14ac:dyDescent="0.3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3.15" x14ac:dyDescent="0.3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3.15" x14ac:dyDescent="0.3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3.15" x14ac:dyDescent="0.3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3.15" x14ac:dyDescent="0.3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3.15" x14ac:dyDescent="0.3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3.15" x14ac:dyDescent="0.3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3.15" x14ac:dyDescent="0.3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3.15" x14ac:dyDescent="0.3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3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x14ac:dyDescent="0.3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3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3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3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3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3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3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3.15" x14ac:dyDescent="0.3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3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3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3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3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3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3.15" x14ac:dyDescent="0.3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3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3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3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3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3.15" x14ac:dyDescent="0.3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3.15" x14ac:dyDescent="0.3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3.15" x14ac:dyDescent="0.3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3.15" x14ac:dyDescent="0.3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3.15" x14ac:dyDescent="0.3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3.15" x14ac:dyDescent="0.3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3.15" x14ac:dyDescent="0.3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3.15" x14ac:dyDescent="0.3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3.15" x14ac:dyDescent="0.3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3.15" x14ac:dyDescent="0.3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3.15" x14ac:dyDescent="0.3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3.15" x14ac:dyDescent="0.3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3.15" x14ac:dyDescent="0.3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3.15" x14ac:dyDescent="0.3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3.15" x14ac:dyDescent="0.3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3.15" x14ac:dyDescent="0.3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3.15" x14ac:dyDescent="0.3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3.15" x14ac:dyDescent="0.3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3.15" x14ac:dyDescent="0.3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3.15" x14ac:dyDescent="0.3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3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3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3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3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3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3.15" x14ac:dyDescent="0.3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3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3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3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3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3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3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x14ac:dyDescent="0.3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3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3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3.15" x14ac:dyDescent="0.3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3.15" x14ac:dyDescent="0.3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x14ac:dyDescent="0.3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3.15" x14ac:dyDescent="0.3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3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x14ac:dyDescent="0.3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x14ac:dyDescent="0.3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3">
      <c r="J427" s="121"/>
    </row>
    <row r="428" spans="1:10" ht="15" customHeight="1" x14ac:dyDescent="0.3">
      <c r="J428" s="121"/>
    </row>
    <row r="429" spans="1:10" ht="15" customHeight="1" x14ac:dyDescent="0.3">
      <c r="J429" s="121"/>
    </row>
    <row r="430" spans="1:10" ht="15" customHeight="1" x14ac:dyDescent="0.3">
      <c r="J430" s="121"/>
    </row>
    <row r="431" spans="1:10" ht="15" customHeight="1" x14ac:dyDescent="0.3">
      <c r="J431" s="121"/>
    </row>
    <row r="432" spans="1:10" ht="15" customHeight="1" x14ac:dyDescent="0.3">
      <c r="J432" s="121"/>
    </row>
    <row r="433" spans="10:10" ht="15" customHeight="1" x14ac:dyDescent="0.3">
      <c r="J433" s="121"/>
    </row>
    <row r="434" spans="10:10" ht="15" customHeight="1" x14ac:dyDescent="0.3">
      <c r="J434" s="121"/>
    </row>
    <row r="435" spans="10:10" ht="15" customHeight="1" x14ac:dyDescent="0.3">
      <c r="J435" s="121"/>
    </row>
    <row r="436" spans="10:10" ht="15" customHeight="1" x14ac:dyDescent="0.3">
      <c r="J436" s="121"/>
    </row>
    <row r="437" spans="10:10" ht="15" customHeight="1" x14ac:dyDescent="0.3">
      <c r="J437" s="121"/>
    </row>
    <row r="438" spans="10:10" ht="15" customHeight="1" x14ac:dyDescent="0.3">
      <c r="J438" s="121"/>
    </row>
    <row r="439" spans="10:10" ht="15" customHeight="1" x14ac:dyDescent="0.3">
      <c r="J439" s="121"/>
    </row>
    <row r="440" spans="10:10" ht="15" customHeight="1" x14ac:dyDescent="0.3">
      <c r="J440" s="121"/>
    </row>
    <row r="441" spans="10:10" ht="15" customHeight="1" x14ac:dyDescent="0.3">
      <c r="J441" s="121"/>
    </row>
    <row r="442" spans="10:10" ht="15" customHeight="1" x14ac:dyDescent="0.3">
      <c r="J442" s="121"/>
    </row>
    <row r="443" spans="10:10" ht="15" customHeight="1" x14ac:dyDescent="0.3">
      <c r="J443" s="121"/>
    </row>
    <row r="444" spans="10:10" ht="15" customHeight="1" x14ac:dyDescent="0.3">
      <c r="J444" s="121"/>
    </row>
    <row r="445" spans="10:10" ht="15" customHeight="1" x14ac:dyDescent="0.3">
      <c r="J445" s="121"/>
    </row>
    <row r="446" spans="10:10" ht="15" customHeight="1" x14ac:dyDescent="0.3">
      <c r="J446" s="121"/>
    </row>
    <row r="447" spans="10:10" ht="15" customHeight="1" x14ac:dyDescent="0.3">
      <c r="J447" s="121"/>
    </row>
    <row r="448" spans="10:10" ht="15" customHeight="1" x14ac:dyDescent="0.3">
      <c r="J448" s="121"/>
    </row>
    <row r="449" spans="10:10" ht="15" customHeight="1" x14ac:dyDescent="0.3">
      <c r="J449" s="121"/>
    </row>
    <row r="450" spans="10:10" ht="15" customHeight="1" x14ac:dyDescent="0.3">
      <c r="J450" s="121"/>
    </row>
    <row r="451" spans="10:10" ht="15" customHeight="1" x14ac:dyDescent="0.3">
      <c r="J451" s="121"/>
    </row>
    <row r="452" spans="10:10" ht="15" customHeight="1" x14ac:dyDescent="0.3">
      <c r="J452" s="121"/>
    </row>
    <row r="453" spans="10:10" ht="15" customHeight="1" x14ac:dyDescent="0.3">
      <c r="J453" s="121"/>
    </row>
    <row r="454" spans="10:10" ht="15" customHeight="1" x14ac:dyDescent="0.3">
      <c r="J454" s="121"/>
    </row>
    <row r="455" spans="10:10" ht="15" customHeight="1" x14ac:dyDescent="0.3">
      <c r="J455" s="121"/>
    </row>
    <row r="456" spans="10:10" ht="15" customHeight="1" x14ac:dyDescent="0.3">
      <c r="J456" s="121"/>
    </row>
    <row r="457" spans="10:10" ht="15" customHeight="1" x14ac:dyDescent="0.3">
      <c r="J457" s="121"/>
    </row>
    <row r="458" spans="10:10" ht="15" customHeight="1" x14ac:dyDescent="0.3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783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3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3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5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810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3">
      <c r="A2" s="130" t="s">
        <v>811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812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815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65" sqref="E65"/>
    </sheetView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813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2662.52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2662.52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>
        <v>2662.52</v>
      </c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2156.1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2156.1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2156.1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>
        <v>2156.1</v>
      </c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Ravnatelj</cp:lastModifiedBy>
  <cp:lastPrinted>2025-12-18T09:39:09Z</cp:lastPrinted>
  <dcterms:created xsi:type="dcterms:W3CDTF">2025-08-09T19:28:20Z</dcterms:created>
  <dcterms:modified xsi:type="dcterms:W3CDTF">2026-01-29T13:02:19Z</dcterms:modified>
</cp:coreProperties>
</file>